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ane-f\Desktop\TELETRAVAIL\"/>
    </mc:Choice>
  </mc:AlternateContent>
  <bookViews>
    <workbookView xWindow="0" yWindow="0" windowWidth="28800" windowHeight="12300"/>
  </bookViews>
  <sheets>
    <sheet name="Feuil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<sst xmlns="http://schemas.openxmlformats.org/spreadsheetml/2006/main" count="138" uniqueCount="69">
  <si>
    <t>AUTORITE ADMINISTRATIVE</t>
  </si>
  <si>
    <t xml:space="preserve">      BENEFICIAIRE SUBVENTION</t>
  </si>
  <si>
    <t>SUBVENTION</t>
  </si>
  <si>
    <t>nomAttribuant</t>
  </si>
  <si>
    <t>idAttribuant</t>
  </si>
  <si>
    <t>dateConvention</t>
  </si>
  <si>
    <t>referenceDecision</t>
  </si>
  <si>
    <t>nomBeneficiaire</t>
  </si>
  <si>
    <t>idBeneficiaire</t>
  </si>
  <si>
    <t>objet</t>
  </si>
  <si>
    <t>montant</t>
  </si>
  <si>
    <t>nature</t>
  </si>
  <si>
    <t>conditionsVersement</t>
  </si>
  <si>
    <t>datesPeriodeVersement</t>
  </si>
  <si>
    <t>idRAE</t>
  </si>
  <si>
    <t>notificationUE</t>
  </si>
  <si>
    <t>pourcentageSubvention</t>
  </si>
  <si>
    <t>DINAN AGGLOMERATION</t>
  </si>
  <si>
    <t>200 0689 8900 140</t>
  </si>
  <si>
    <t>DB-2023-027</t>
  </si>
  <si>
    <t>781 626 455 00014</t>
  </si>
  <si>
    <t>STEREDENN</t>
  </si>
  <si>
    <t>Subvention accordée dans le cadre des missions de la plateforme de mobilité solidaire</t>
  </si>
  <si>
    <t>Aide en numéraire</t>
  </si>
  <si>
    <t>Unique</t>
  </si>
  <si>
    <t>2023-01-01_2023-06-30</t>
  </si>
  <si>
    <t>Non</t>
  </si>
  <si>
    <t>Participation fonctionnement Espace Femmes</t>
  </si>
  <si>
    <t>unique</t>
  </si>
  <si>
    <t>non</t>
  </si>
  <si>
    <t>202 0689 8900 140</t>
  </si>
  <si>
    <t>CLLAJ</t>
  </si>
  <si>
    <t>DB-2023-049</t>
  </si>
  <si>
    <t>38925460800042</t>
  </si>
  <si>
    <t>OISCL</t>
  </si>
  <si>
    <t>Fonctionnement de l'OISCL</t>
  </si>
  <si>
    <t>DB-2023-086</t>
  </si>
  <si>
    <t>32728356000073</t>
  </si>
  <si>
    <t>ADSCE</t>
  </si>
  <si>
    <t>Convention lié au transfert de 
l'activité de service d'aide 
et d'accompagnement à domicile</t>
  </si>
  <si>
    <t>DB-2023-028</t>
  </si>
  <si>
    <t>Théâtre en Rance</t>
  </si>
  <si>
    <t>Premiers Emois, Renc'Arts, festival Théâtre en Rance, enseignement du théâtre</t>
  </si>
  <si>
    <t>convention du 14 septembre 2020 / avenant 6/10/2023</t>
  </si>
  <si>
    <t>DB-2023-073</t>
  </si>
  <si>
    <t>aide à l'emploi</t>
  </si>
  <si>
    <t>convention 14/09/2020 / avenant 13/04/2023</t>
  </si>
  <si>
    <t>DB-2023-029</t>
  </si>
  <si>
    <t>saison jeune public</t>
  </si>
  <si>
    <t>DB-2023- 026</t>
  </si>
  <si>
    <t>Mission Locale du Pays de Dinan</t>
  </si>
  <si>
    <t xml:space="preserve">Subvention accordée dans le cadre des missions d'insertion professionnelle des jeunes de 16 à 25 ans </t>
  </si>
  <si>
    <t xml:space="preserve">Unique </t>
  </si>
  <si>
    <t>Pôle Cristal</t>
  </si>
  <si>
    <t xml:space="preserve">Subvention accordée dans le cadre des missions d'innovation et de transfert de technologie </t>
  </si>
  <si>
    <t xml:space="preserve">Unique pour le fonctionnent et sur factures pour l'investissement </t>
  </si>
  <si>
    <t>mai à décembre 20223</t>
  </si>
  <si>
    <t>Initiative Pays de Dinan</t>
  </si>
  <si>
    <t xml:space="preserve">Subvention accordée dans le cadre des missions de financement de la création et reprise d'entreprises </t>
  </si>
  <si>
    <t>CA-2017-287</t>
  </si>
  <si>
    <t>OFFICE DE TOURISME
DINAN CAP FREHEL</t>
  </si>
  <si>
    <t>Subvention de fonctionnement</t>
  </si>
  <si>
    <t>échelonné</t>
  </si>
  <si>
    <t>janv - avril - sept 2023</t>
  </si>
  <si>
    <t>CA-2023-070</t>
  </si>
  <si>
    <t>201 0689 8900 140</t>
  </si>
  <si>
    <t>DB-2023-036</t>
  </si>
  <si>
    <t xml:space="preserve">Dinan Sport Cycling </t>
  </si>
  <si>
    <t xml:space="preserve">non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</si>
</sst>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[$-40C]d\-mmm\-yy;@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2"/>
      <color theme="0"/>
      <name val="Muller Black"/>
      <family val="3"/>
    </font>
    <font>
      <sz val="11"/>
      <color rgb="FF3AA0A5"/>
      <name val="Muller Regular"/>
      <family val="3"/>
    </font>
    <font>
      <sz val="10"/>
      <color theme="1"/>
      <name val="Muller Light"/>
      <family val="3"/>
    </font>
    <font>
      <sz val="10"/>
      <name val="Muller Light"/>
      <family val="3"/>
    </font>
    <font>
      <sz val="10"/>
      <color rgb="FFFF0000"/>
      <name val="Muller Light"/>
      <family val="3"/>
    </font>
    <font>
      <sz val="11"/>
      <color theme="1"/>
      <name val="Muller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A2DBDE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" fontId="5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6" fontId="3" fillId="0" borderId="5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6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C4" workbookViewId="0">
      <selection activeCell="O15" sqref="O15"/>
    </sheetView>
  </sheetViews>
  <sheetFormatPr baseColWidth="10" defaultRowHeight="15" x14ac:dyDescent="0.25"/>
  <cols>
    <col min="1" max="1" width="24.5703125" bestFit="1" customWidth="1"/>
    <col min="2" max="2" width="34.5703125" bestFit="1" customWidth="1"/>
    <col min="3" max="3" width="17.28515625" bestFit="1" customWidth="1"/>
    <col min="4" max="4" width="18.7109375" bestFit="1" customWidth="1"/>
    <col min="5" max="5" width="36.140625" bestFit="1" customWidth="1"/>
    <col min="6" max="6" width="29.7109375" bestFit="1" customWidth="1"/>
    <col min="7" max="7" width="25.28515625" bestFit="1" customWidth="1"/>
    <col min="8" max="8" width="16.7109375" bestFit="1" customWidth="1"/>
    <col min="9" max="9" width="17.140625" bestFit="1" customWidth="1"/>
    <col min="10" max="10" width="22.28515625" bestFit="1" customWidth="1"/>
    <col min="11" max="11" width="25" bestFit="1" customWidth="1"/>
  </cols>
  <sheetData>
    <row r="1" spans="1:14" ht="15.75" x14ac:dyDescent="0.25">
      <c r="A1" s="1"/>
      <c r="B1" s="2" t="s">
        <v>0</v>
      </c>
      <c r="C1" s="3"/>
      <c r="D1" s="4"/>
      <c r="E1" s="5" t="s">
        <v>1</v>
      </c>
      <c r="F1" s="6"/>
      <c r="G1" s="1"/>
      <c r="H1" s="7" t="s">
        <v>2</v>
      </c>
      <c r="I1" s="2"/>
      <c r="J1" s="8"/>
      <c r="K1" s="2"/>
      <c r="L1" s="2"/>
      <c r="M1" s="2"/>
      <c r="N1" s="6"/>
    </row>
    <row r="2" spans="1:14" x14ac:dyDescent="0.25">
      <c r="A2" s="9" t="s">
        <v>3</v>
      </c>
      <c r="B2" s="9" t="s">
        <v>4</v>
      </c>
      <c r="C2" s="10" t="s">
        <v>5</v>
      </c>
      <c r="D2" s="9" t="s">
        <v>6</v>
      </c>
      <c r="E2" s="11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</row>
    <row r="3" spans="1:14" ht="51" x14ac:dyDescent="0.25">
      <c r="A3" s="12" t="s">
        <v>17</v>
      </c>
      <c r="B3" s="13" t="s">
        <v>18</v>
      </c>
      <c r="C3" s="14">
        <v>44712</v>
      </c>
      <c r="D3" s="12" t="s">
        <v>19</v>
      </c>
      <c r="E3" s="13" t="s">
        <v>20</v>
      </c>
      <c r="F3" s="15" t="s">
        <v>21</v>
      </c>
      <c r="G3" s="16" t="s">
        <v>22</v>
      </c>
      <c r="H3" s="17">
        <v>32000</v>
      </c>
      <c r="I3" s="12" t="s">
        <v>23</v>
      </c>
      <c r="J3" s="12" t="s">
        <v>24</v>
      </c>
      <c r="K3" s="18" t="s">
        <v>25</v>
      </c>
      <c r="L3" s="12"/>
      <c r="M3" s="12" t="s">
        <v>26</v>
      </c>
      <c r="N3" s="12">
        <v>1</v>
      </c>
    </row>
    <row r="4" spans="1:14" ht="38.25" x14ac:dyDescent="0.25">
      <c r="A4" s="12" t="s">
        <v>17</v>
      </c>
      <c r="B4" s="13" t="s">
        <v>18</v>
      </c>
      <c r="C4" s="14">
        <v>44712</v>
      </c>
      <c r="D4" s="19" t="s">
        <v>19</v>
      </c>
      <c r="E4" s="13" t="s">
        <v>20</v>
      </c>
      <c r="F4" s="15" t="s">
        <v>21</v>
      </c>
      <c r="G4" s="16" t="s">
        <v>27</v>
      </c>
      <c r="H4" s="17">
        <v>38500</v>
      </c>
      <c r="I4" s="12" t="s">
        <v>23</v>
      </c>
      <c r="J4" s="12" t="s">
        <v>28</v>
      </c>
      <c r="K4" s="20">
        <v>45017</v>
      </c>
      <c r="L4" s="12"/>
      <c r="M4" s="12" t="s">
        <v>29</v>
      </c>
      <c r="N4" s="12">
        <v>1</v>
      </c>
    </row>
    <row r="5" spans="1:14" x14ac:dyDescent="0.25">
      <c r="A5" s="12" t="s">
        <v>17</v>
      </c>
      <c r="B5" s="13" t="s">
        <v>30</v>
      </c>
      <c r="C5" s="14">
        <v>44712</v>
      </c>
      <c r="D5" s="21"/>
      <c r="E5" s="13" t="s">
        <v>20</v>
      </c>
      <c r="F5" s="15" t="s">
        <v>21</v>
      </c>
      <c r="G5" s="16" t="s">
        <v>31</v>
      </c>
      <c r="H5" s="17">
        <v>12000</v>
      </c>
      <c r="I5" s="12" t="s">
        <v>23</v>
      </c>
      <c r="J5" s="12" t="s">
        <v>28</v>
      </c>
      <c r="K5" s="22"/>
      <c r="L5" s="12"/>
      <c r="M5" s="12" t="s">
        <v>29</v>
      </c>
      <c r="N5" s="12">
        <v>1</v>
      </c>
    </row>
    <row r="6" spans="1:14" x14ac:dyDescent="0.25">
      <c r="A6" s="12" t="s">
        <v>17</v>
      </c>
      <c r="B6" s="13" t="s">
        <v>18</v>
      </c>
      <c r="C6" s="14">
        <v>45119</v>
      </c>
      <c r="D6" s="12" t="s">
        <v>32</v>
      </c>
      <c r="E6" s="13" t="s">
        <v>33</v>
      </c>
      <c r="F6" s="23" t="s">
        <v>34</v>
      </c>
      <c r="G6" s="12" t="s">
        <v>35</v>
      </c>
      <c r="H6" s="17">
        <v>66400</v>
      </c>
      <c r="I6" s="12" t="s">
        <v>23</v>
      </c>
      <c r="J6" s="12" t="s">
        <v>24</v>
      </c>
      <c r="K6" s="18">
        <v>45108</v>
      </c>
      <c r="L6" s="12"/>
      <c r="M6" s="12" t="s">
        <v>26</v>
      </c>
      <c r="N6" s="12">
        <v>1</v>
      </c>
    </row>
    <row r="7" spans="1:14" ht="63.75" x14ac:dyDescent="0.25">
      <c r="A7" s="12" t="s">
        <v>17</v>
      </c>
      <c r="B7" s="13" t="s">
        <v>18</v>
      </c>
      <c r="C7" s="14"/>
      <c r="D7" s="12" t="s">
        <v>36</v>
      </c>
      <c r="E7" s="13" t="s">
        <v>37</v>
      </c>
      <c r="F7" s="24" t="s">
        <v>38</v>
      </c>
      <c r="G7" s="16" t="s">
        <v>39</v>
      </c>
      <c r="H7" s="17">
        <v>52340.7</v>
      </c>
      <c r="I7" s="12" t="s">
        <v>23</v>
      </c>
      <c r="J7" s="12" t="s">
        <v>24</v>
      </c>
      <c r="K7" s="18">
        <v>45261</v>
      </c>
      <c r="L7" s="12"/>
      <c r="M7" s="12" t="s">
        <v>26</v>
      </c>
      <c r="N7" s="12">
        <v>1</v>
      </c>
    </row>
    <row r="8" spans="1:14" ht="38.25" x14ac:dyDescent="0.25">
      <c r="A8" s="12" t="s">
        <v>17</v>
      </c>
      <c r="B8" s="13" t="s">
        <v>18</v>
      </c>
      <c r="C8" s="14">
        <v>44684</v>
      </c>
      <c r="D8" s="12" t="s">
        <v>40</v>
      </c>
      <c r="E8" s="15">
        <v>412637715900010</v>
      </c>
      <c r="F8" s="12" t="s">
        <v>41</v>
      </c>
      <c r="G8" s="16" t="s">
        <v>42</v>
      </c>
      <c r="H8" s="17">
        <v>43000</v>
      </c>
      <c r="I8" s="12" t="s">
        <v>23</v>
      </c>
      <c r="J8" s="12" t="s">
        <v>28</v>
      </c>
      <c r="K8" s="18">
        <v>45017</v>
      </c>
      <c r="L8" s="12"/>
      <c r="M8" s="12" t="s">
        <v>29</v>
      </c>
      <c r="N8" s="12">
        <v>1</v>
      </c>
    </row>
    <row r="9" spans="1:14" ht="51" x14ac:dyDescent="0.25">
      <c r="A9" s="12" t="s">
        <v>17</v>
      </c>
      <c r="B9" s="13" t="s">
        <v>18</v>
      </c>
      <c r="C9" s="25" t="s">
        <v>43</v>
      </c>
      <c r="D9" s="19" t="s">
        <v>44</v>
      </c>
      <c r="E9" s="15">
        <v>412637715900010</v>
      </c>
      <c r="F9" s="12" t="s">
        <v>41</v>
      </c>
      <c r="G9" s="12" t="s">
        <v>45</v>
      </c>
      <c r="H9" s="17">
        <v>10000</v>
      </c>
      <c r="I9" s="12" t="s">
        <v>23</v>
      </c>
      <c r="J9" s="12" t="s">
        <v>28</v>
      </c>
      <c r="K9" s="20">
        <v>45200</v>
      </c>
      <c r="L9" s="12"/>
      <c r="M9" s="12" t="s">
        <v>29</v>
      </c>
      <c r="N9" s="12">
        <v>1</v>
      </c>
    </row>
    <row r="10" spans="1:14" ht="51" x14ac:dyDescent="0.25">
      <c r="A10" s="12" t="s">
        <v>17</v>
      </c>
      <c r="B10" s="13" t="s">
        <v>18</v>
      </c>
      <c r="C10" s="26" t="s">
        <v>46</v>
      </c>
      <c r="D10" s="12" t="s">
        <v>47</v>
      </c>
      <c r="E10" s="15">
        <v>412637715900010</v>
      </c>
      <c r="F10" s="12" t="s">
        <v>41</v>
      </c>
      <c r="G10" s="16" t="s">
        <v>48</v>
      </c>
      <c r="H10" s="17">
        <v>65000</v>
      </c>
      <c r="I10" s="12" t="s">
        <v>23</v>
      </c>
      <c r="J10" s="12" t="s">
        <v>28</v>
      </c>
      <c r="K10" s="18">
        <v>45108</v>
      </c>
      <c r="L10" s="12"/>
      <c r="M10" s="12" t="s">
        <v>29</v>
      </c>
      <c r="N10" s="12">
        <v>1</v>
      </c>
    </row>
    <row r="11" spans="1:14" ht="51" x14ac:dyDescent="0.25">
      <c r="A11" s="12" t="s">
        <v>17</v>
      </c>
      <c r="B11" s="13" t="s">
        <v>18</v>
      </c>
      <c r="C11" s="12"/>
      <c r="D11" s="12" t="s">
        <v>49</v>
      </c>
      <c r="E11" s="15">
        <v>37821796200042</v>
      </c>
      <c r="F11" s="15" t="s">
        <v>50</v>
      </c>
      <c r="G11" s="16" t="s">
        <v>51</v>
      </c>
      <c r="H11" s="27">
        <v>211216</v>
      </c>
      <c r="I11" s="12" t="s">
        <v>23</v>
      </c>
      <c r="J11" s="12" t="s">
        <v>52</v>
      </c>
      <c r="K11" s="18">
        <v>45047</v>
      </c>
      <c r="L11" s="12"/>
      <c r="M11" s="12" t="s">
        <v>29</v>
      </c>
      <c r="N11" s="12">
        <v>1</v>
      </c>
    </row>
    <row r="12" spans="1:14" ht="51" x14ac:dyDescent="0.25">
      <c r="A12" s="12" t="s">
        <v>17</v>
      </c>
      <c r="B12" s="13" t="s">
        <v>18</v>
      </c>
      <c r="C12" s="12"/>
      <c r="D12" s="12" t="s">
        <v>49</v>
      </c>
      <c r="E12" s="15">
        <v>49200991500025</v>
      </c>
      <c r="F12" s="15" t="s">
        <v>53</v>
      </c>
      <c r="G12" s="16" t="s">
        <v>54</v>
      </c>
      <c r="H12" s="27">
        <v>135000</v>
      </c>
      <c r="I12" s="12" t="s">
        <v>23</v>
      </c>
      <c r="J12" s="16" t="s">
        <v>55</v>
      </c>
      <c r="K12" s="12" t="s">
        <v>56</v>
      </c>
      <c r="L12" s="12"/>
      <c r="M12" s="12" t="s">
        <v>29</v>
      </c>
      <c r="N12" s="12">
        <v>1</v>
      </c>
    </row>
    <row r="13" spans="1:14" ht="51" x14ac:dyDescent="0.25">
      <c r="A13" s="12" t="s">
        <v>17</v>
      </c>
      <c r="B13" s="13" t="s">
        <v>18</v>
      </c>
      <c r="C13" s="28">
        <v>45022</v>
      </c>
      <c r="D13" s="12" t="s">
        <v>49</v>
      </c>
      <c r="E13" s="12">
        <v>483261442</v>
      </c>
      <c r="F13" s="12" t="s">
        <v>57</v>
      </c>
      <c r="G13" s="16" t="s">
        <v>58</v>
      </c>
      <c r="H13" s="27">
        <v>31500</v>
      </c>
      <c r="I13" s="12" t="s">
        <v>23</v>
      </c>
      <c r="J13" s="12" t="s">
        <v>52</v>
      </c>
      <c r="K13" s="18">
        <v>45017</v>
      </c>
      <c r="L13" s="12"/>
      <c r="M13" s="12" t="s">
        <v>29</v>
      </c>
      <c r="N13" s="12">
        <v>1</v>
      </c>
    </row>
    <row r="14" spans="1:14" ht="25.5" x14ac:dyDescent="0.25">
      <c r="A14" s="12" t="s">
        <v>17</v>
      </c>
      <c r="B14" s="13" t="s">
        <v>18</v>
      </c>
      <c r="C14" s="29">
        <v>43003</v>
      </c>
      <c r="D14" s="30" t="s">
        <v>59</v>
      </c>
      <c r="E14" s="15">
        <v>77736306000024</v>
      </c>
      <c r="F14" s="31" t="s">
        <v>60</v>
      </c>
      <c r="G14" s="32" t="s">
        <v>61</v>
      </c>
      <c r="H14" s="33">
        <v>689000</v>
      </c>
      <c r="I14" s="12" t="s">
        <v>23</v>
      </c>
      <c r="J14" s="12" t="s">
        <v>62</v>
      </c>
      <c r="K14" s="12" t="s">
        <v>63</v>
      </c>
      <c r="L14" s="12"/>
      <c r="M14" s="30" t="s">
        <v>29</v>
      </c>
      <c r="N14" s="30">
        <v>1</v>
      </c>
    </row>
    <row r="15" spans="1:14" ht="25.5" x14ac:dyDescent="0.25">
      <c r="A15" s="12" t="s">
        <v>17</v>
      </c>
      <c r="B15" s="13" t="s">
        <v>18</v>
      </c>
      <c r="C15" s="29">
        <v>45103</v>
      </c>
      <c r="D15" s="30" t="s">
        <v>64</v>
      </c>
      <c r="E15" s="15">
        <v>77736306000024</v>
      </c>
      <c r="F15" s="31" t="s">
        <v>60</v>
      </c>
      <c r="G15" s="32" t="s">
        <v>61</v>
      </c>
      <c r="H15" s="33">
        <v>70000</v>
      </c>
      <c r="I15" s="12" t="s">
        <v>23</v>
      </c>
      <c r="J15" s="12" t="s">
        <v>62</v>
      </c>
      <c r="K15" s="18">
        <v>45170</v>
      </c>
      <c r="L15" s="12"/>
      <c r="M15" s="30" t="s">
        <v>29</v>
      </c>
      <c r="N15" s="30">
        <v>1</v>
      </c>
    </row>
    <row r="16" spans="1:14" ht="25.5" x14ac:dyDescent="0.25">
      <c r="A16" s="12" t="s">
        <v>17</v>
      </c>
      <c r="B16" s="13" t="s">
        <v>65</v>
      </c>
      <c r="C16" s="29">
        <v>45033</v>
      </c>
      <c r="D16" s="12" t="s">
        <v>66</v>
      </c>
      <c r="E16" s="34">
        <v>44817640400029</v>
      </c>
      <c r="F16" s="35" t="s">
        <v>67</v>
      </c>
      <c r="G16" s="16" t="s">
        <v>61</v>
      </c>
      <c r="H16" s="27">
        <v>25000</v>
      </c>
      <c r="I16" s="12" t="s">
        <v>23</v>
      </c>
      <c r="J16" s="12" t="s">
        <v>28</v>
      </c>
      <c r="K16" s="18">
        <v>45047</v>
      </c>
      <c r="L16" s="36"/>
      <c r="M16" s="30" t="s">
        <v>68</v>
      </c>
      <c r="N16" s="30">
        <v>1</v>
      </c>
    </row>
  </sheetData>
  <dataValidations count="14">
    <dataValidation allowBlank="1" showInputMessage="1" showErrorMessage="1" promptTitle="Aide à la rédaction" prompt="Identifiant du Système d'Information du Respectoire des Etablissements : SIRET (14 chiffres) _x000a_SIRET de Dinan Agglomération : 20006898900140_x000a_" sqref="B3:B16"/>
    <dataValidation allowBlank="1" showInputMessage="1" showErrorMessage="1" promptTitle="Aide à la rédaction" prompt="Nom officiel de l'organisme attribuant la subvention" sqref="A3:A16"/>
    <dataValidation allowBlank="1" showInputMessage="1" showErrorMessage="1" promptTitle="Aide à la rédaction" prompt="Objet de la subvention_x000a_Forme libre _x000a_256 caractère maximum_x000a_Ex : Subvention de fonctionnement, subvention accordée dans le cadre de l'évènement XX qui se déroule le XX sur le territoire relatif à la compétence XX de Dinan Agglomération, ou autre... " sqref="G3:G13"/>
    <dataValidation allowBlank="1" showInputMessage="1" showErrorMessage="1" promptTitle="Aide à la rédaction" prompt="Identifiant de la décision (donnée optionnelle) _x000a_Mentionner la délibération du Bureau Communautaire pour les subventions &gt; 23 000 € _x000a_Par exemple : DB-2022-032 " sqref="D3:D10"/>
    <dataValidation allowBlank="1" showInputMessage="1" showErrorMessage="1" promptTitle="Aide à la rédaction" prompt="Raison sociale du bénéficiaire _x000a_" sqref="F3:F10"/>
    <dataValidation allowBlank="1" showInputMessage="1" showErrorMessage="1" promptTitle="Aide à la rédaction" prompt="Montant total de la subvention _x000a_Le séparateur des décimales est la virgule : 25000,00 " sqref="H3:H10"/>
    <dataValidation allowBlank="1" showInputMessage="1" showErrorMessage="1" promptTitle="Aide à la rédaction" prompt="Liste_x000a_Plusieurs choix possibles (séparés par des virgules)_x000a_Aide en numéraire_x000a_Aide en nature " sqref="I3:I16"/>
    <dataValidation allowBlank="1" showInputMessage="1" showErrorMessage="1" promptTitle="Aide à la rédaction" prompt="Plusieurs choix : _x000a_- unique_x000a_- échelonné_x000a_- autre (décrire les conditions de versement)_x000a_Taille max : 256 caractères" sqref="J3:J10"/>
    <dataValidation allowBlank="1" showInputMessage="1" showErrorMessage="1" promptTitle="Aide à la rédaction" prompt="Si la date exacte de versement n'est pas encore connue, indiquer une période vraisemblable de versement _x000a_Si date : AAAA-MM-JJ (2016-04-02) ; _x000a_Si période (de date 1 à date 2) : AAA-MM-JJ_AAAA-MM-JJ, soit par exemple : 2016-01-01_2016-02-28 " sqref="K3:K10"/>
    <dataValidation allowBlank="1" showInputMessage="1" showErrorMessage="1" promptTitle="Aide à la rédaction" prompt="Numéro unique de référencement au répertoire des aides aux entreprises (RAE) : donnée optionnelle_x000a_" sqref="L3:L10"/>
    <dataValidation allowBlank="1" showInputMessage="1" showErrorMessage="1" promptTitle="Aide à la rédaction" prompt="Oui ou non_x000a_Cadre bien spécifique _x000a_Voir avec service AJ (doit atteindre un certain montant...) _x000a_Mettre non " sqref="M3:M10"/>
    <dataValidation allowBlank="1" showInputMessage="1" showErrorMessage="1" promptTitle="Aide à la rédaction" prompt="Séparateur des décimales reste la virgule : _x000a_- 1 si la subvention n'a qu'un seul bénéficiaire _x000a_- 0,35 sur le bénéficiaire reçoit 35% de la subvention._x000a__x000a_En l'occurrence, ici, on est sur du 1 de manière générale." sqref="N3:N10"/>
    <dataValidation allowBlank="1" showInputMessage="1" showErrorMessage="1" promptTitle="Aide à la rédaction" prompt="Identifiant SIRET de l'établissement _x000a_14 chiffres_x000a_(données disponibles par exemple sur societe.com ou infogreffe.fr) " sqref="E3:E10"/>
    <dataValidation allowBlank="1" showInputMessage="1" showErrorMessage="1" promptTitle="Aide à la rédaction" prompt="Date de la convention (date de la dernière signature) sous le format : AAAA-MM-JJ _x000a_Par exemple : 2016-02-24 " sqref="D6:D7 C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 FARAMIN</dc:creator>
  <cp:lastModifiedBy>Romane FARAMIN</cp:lastModifiedBy>
  <dcterms:created xsi:type="dcterms:W3CDTF">2023-12-14T09:55:20Z</dcterms:created>
  <dcterms:modified xsi:type="dcterms:W3CDTF">2023-12-14T13:21:58Z</dcterms:modified>
</cp:coreProperties>
</file>